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80" windowHeight="12600"/>
  </bookViews>
  <sheets>
    <sheet name="Format Meerkosten" sheetId="1" r:id="rId1"/>
    <sheet name="Blad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B43" i="1" l="1"/>
  <c r="B25" i="2"/>
  <c r="D25" i="2"/>
  <c r="E25" i="2"/>
  <c r="F25" i="2"/>
  <c r="L25" i="2"/>
  <c r="M25" i="2"/>
  <c r="O25" i="2" s="1"/>
  <c r="M3" i="2"/>
  <c r="O3" i="2" s="1"/>
  <c r="M4" i="2"/>
  <c r="O4" i="2" s="1"/>
  <c r="M5" i="2"/>
  <c r="O5" i="2" s="1"/>
  <c r="M6" i="2"/>
  <c r="O6" i="2" s="1"/>
  <c r="M7" i="2"/>
  <c r="O7" i="2" s="1"/>
  <c r="M8" i="2"/>
  <c r="O8" i="2" s="1"/>
  <c r="M9" i="2"/>
  <c r="O9" i="2" s="1"/>
  <c r="M10" i="2"/>
  <c r="O10" i="2" s="1"/>
  <c r="M11" i="2"/>
  <c r="O11" i="2" s="1"/>
  <c r="M12" i="2"/>
  <c r="O12" i="2" s="1"/>
  <c r="M13" i="2"/>
  <c r="O13" i="2" s="1"/>
  <c r="M14" i="2"/>
  <c r="O14" i="2" s="1"/>
  <c r="M15" i="2"/>
  <c r="O15" i="2" s="1"/>
  <c r="M16" i="2"/>
  <c r="O16" i="2" s="1"/>
  <c r="M17" i="2"/>
  <c r="O17" i="2" s="1"/>
  <c r="M18" i="2"/>
  <c r="O18" i="2" s="1"/>
  <c r="M19" i="2"/>
  <c r="O19" i="2" s="1"/>
  <c r="M20" i="2"/>
  <c r="O20" i="2" s="1"/>
  <c r="M21" i="2"/>
  <c r="O21" i="2" s="1"/>
  <c r="M22" i="2"/>
  <c r="O22" i="2" s="1"/>
  <c r="M23" i="2"/>
  <c r="O23" i="2" s="1"/>
  <c r="M24" i="2"/>
  <c r="O24" i="2" s="1"/>
  <c r="M2" i="2"/>
  <c r="O2" i="2" s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" i="2"/>
</calcChain>
</file>

<file path=xl/sharedStrings.xml><?xml version="1.0" encoding="utf-8"?>
<sst xmlns="http://schemas.openxmlformats.org/spreadsheetml/2006/main" count="56" uniqueCount="32">
  <si>
    <t>Omschrijving</t>
  </si>
  <si>
    <t>AGB-code (Onderneming):</t>
  </si>
  <si>
    <t xml:space="preserve">Kvk nummer onderneming: </t>
  </si>
  <si>
    <t>Contactgegevens contactpersoon aanbieder m.b.t. factuur</t>
  </si>
  <si>
    <t>Contactpersoon aanbieder m.b.t. factuur:</t>
  </si>
  <si>
    <t xml:space="preserve">Tel: </t>
  </si>
  <si>
    <t xml:space="preserve">Mail: </t>
  </si>
  <si>
    <t>Periode van</t>
  </si>
  <si>
    <t>Periode tot</t>
  </si>
  <si>
    <t>Reden inzet</t>
  </si>
  <si>
    <t>Kosten</t>
  </si>
  <si>
    <t>Type kosten (selecteer uit lijst)</t>
  </si>
  <si>
    <t>Datum</t>
  </si>
  <si>
    <t>Naam rechtsgeldig vertegenwoordiger(s)</t>
  </si>
  <si>
    <t>Factuurdatum:</t>
  </si>
  <si>
    <t>Factuurnummer:</t>
  </si>
  <si>
    <t>AGB-Code</t>
  </si>
  <si>
    <t>Onderdeel</t>
  </si>
  <si>
    <t>periode</t>
  </si>
  <si>
    <t>Factuurnr</t>
  </si>
  <si>
    <t>Naam</t>
  </si>
  <si>
    <t>Geslacht</t>
  </si>
  <si>
    <t>Geboortedatum</t>
  </si>
  <si>
    <t>Product</t>
  </si>
  <si>
    <t>Tarief</t>
  </si>
  <si>
    <t>Aantal</t>
  </si>
  <si>
    <t>Tarief x Product</t>
  </si>
  <si>
    <t>Gemeentenaam</t>
  </si>
  <si>
    <t>RIGG</t>
  </si>
  <si>
    <t>Naam zorgaanbieder:</t>
  </si>
  <si>
    <t>Gegevens zorgaanbieder</t>
  </si>
  <si>
    <t>Naam zorgaanbieder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</si>
</sst>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mmm/yyyy"/>
    <numFmt numFmtId="165" formatCode="_ * #,##0.0_ ;_ * \-#,##0.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C11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3" borderId="5" xfId="0" applyFont="1" applyFill="1" applyBorder="1" applyAlignment="1">
      <alignment horizontal="left" vertical="top"/>
    </xf>
    <xf numFmtId="44" fontId="0" fillId="3" borderId="6" xfId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0" fillId="0" borderId="0" xfId="0" applyAlignment="1"/>
    <xf numFmtId="0" fontId="4" fillId="5" borderId="0" xfId="0" applyFont="1" applyFill="1" applyBorder="1" applyAlignment="1">
      <alignment vertical="center"/>
    </xf>
    <xf numFmtId="164" fontId="4" fillId="5" borderId="0" xfId="0" applyNumberFormat="1" applyFont="1" applyFill="1" applyBorder="1" applyAlignment="1">
      <alignment vertical="center"/>
    </xf>
    <xf numFmtId="0" fontId="4" fillId="5" borderId="0" xfId="0" applyNumberFormat="1" applyFont="1" applyFill="1" applyBorder="1" applyAlignment="1">
      <alignment vertical="center"/>
    </xf>
    <xf numFmtId="165" fontId="4" fillId="5" borderId="0" xfId="2" applyNumberFormat="1" applyFont="1" applyFill="1" applyBorder="1" applyAlignment="1">
      <alignment vertical="center"/>
    </xf>
    <xf numFmtId="44" fontId="4" fillId="5" borderId="0" xfId="1" applyFont="1" applyFill="1" applyBorder="1" applyAlignment="1">
      <alignment vertical="center"/>
    </xf>
    <xf numFmtId="14" fontId="0" fillId="0" borderId="0" xfId="0" applyNumberFormat="1"/>
    <xf numFmtId="44" fontId="0" fillId="0" borderId="0" xfId="0" applyNumberFormat="1"/>
    <xf numFmtId="0" fontId="4" fillId="4" borderId="6" xfId="0" applyFont="1" applyFill="1" applyBorder="1" applyAlignment="1" applyProtection="1">
      <alignment vertical="top"/>
      <protection locked="0"/>
    </xf>
    <xf numFmtId="0" fontId="0" fillId="4" borderId="6" xfId="0" applyFont="1" applyFill="1" applyBorder="1" applyAlignment="1" applyProtection="1">
      <alignment vertical="top"/>
      <protection locked="0"/>
    </xf>
    <xf numFmtId="0" fontId="0" fillId="4" borderId="7" xfId="0" applyFont="1" applyFill="1" applyBorder="1" applyAlignment="1" applyProtection="1">
      <alignment vertical="top"/>
      <protection locked="0"/>
    </xf>
    <xf numFmtId="0" fontId="0" fillId="0" borderId="14" xfId="0" applyFont="1" applyBorder="1" applyAlignment="1" applyProtection="1">
      <alignment vertical="top" wrapText="1"/>
      <protection locked="0"/>
    </xf>
    <xf numFmtId="14" fontId="0" fillId="0" borderId="1" xfId="0" applyNumberFormat="1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44" fontId="0" fillId="0" borderId="15" xfId="1" applyFont="1" applyBorder="1" applyAlignment="1" applyProtection="1">
      <alignment horizontal="left" vertical="top"/>
      <protection locked="0"/>
    </xf>
    <xf numFmtId="0" fontId="0" fillId="0" borderId="16" xfId="0" applyFont="1" applyBorder="1" applyAlignment="1" applyProtection="1">
      <alignment vertical="top" wrapText="1"/>
      <protection locked="0"/>
    </xf>
    <xf numFmtId="14" fontId="0" fillId="0" borderId="17" xfId="0" applyNumberFormat="1" applyFont="1" applyBorder="1" applyAlignment="1" applyProtection="1">
      <alignment horizontal="left" vertical="top"/>
      <protection locked="0"/>
    </xf>
    <xf numFmtId="0" fontId="0" fillId="0" borderId="17" xfId="0" applyFont="1" applyBorder="1" applyAlignment="1" applyProtection="1">
      <alignment horizontal="left" vertical="top"/>
      <protection locked="0"/>
    </xf>
    <xf numFmtId="44" fontId="0" fillId="0" borderId="18" xfId="1" applyFont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4" borderId="6" xfId="0" applyFont="1" applyFill="1" applyBorder="1" applyAlignment="1" applyProtection="1">
      <alignment horizontal="left" vertical="top"/>
      <protection locked="0"/>
    </xf>
    <xf numFmtId="0" fontId="0" fillId="4" borderId="7" xfId="0" applyFont="1" applyFill="1" applyBorder="1" applyAlignment="1" applyProtection="1">
      <alignment horizontal="left" vertical="top"/>
      <protection locked="0"/>
    </xf>
    <xf numFmtId="14" fontId="0" fillId="4" borderId="6" xfId="0" applyNumberFormat="1" applyFont="1" applyFill="1" applyBorder="1" applyAlignment="1" applyProtection="1">
      <alignment horizontal="left" vertical="top"/>
      <protection locked="0"/>
    </xf>
    <xf numFmtId="14" fontId="0" fillId="4" borderId="7" xfId="0" applyNumberFormat="1" applyFont="1" applyFill="1" applyBorder="1" applyAlignment="1" applyProtection="1">
      <alignment horizontal="left" vertical="top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</cellXfs>
  <cellStyles count="3">
    <cellStyle name="Komma" xfId="2" builtinId="3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0C11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1636061</xdr:colOff>
      <xdr:row>0</xdr:row>
      <xdr:rowOff>0</xdr:rowOff>
    </xdr:from>
    <xdr:to>
      <xdr:col>5</xdr:col>
      <xdr:colOff>1279882</xdr:colOff>
      <xdr:row>5</xdr:row>
      <xdr:rowOff>2168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8149" y="0"/>
          <a:ext cx="2131527" cy="954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56"/>
  <sheetViews>
    <sheetView showGridLines="0" tabSelected="1" zoomScale="85" zoomScaleNormal="85" zoomScaleSheetLayoutView="85" zoomScalePageLayoutView="80" workbookViewId="0">
      <selection activeCell="E17" sqref="E17"/>
    </sheetView>
  </sheetViews>
  <sheetFormatPr defaultRowHeight="15" x14ac:dyDescent="0.25"/>
  <cols>
    <col min="1" max="1" width="64.28515625" customWidth="1"/>
    <col min="2" max="2" width="15.28515625" bestFit="1" customWidth="1"/>
    <col min="3" max="3" width="14.28515625" bestFit="1" customWidth="1"/>
    <col min="4" max="4" width="45.7109375" customWidth="1"/>
    <col min="5" max="5" width="37.28515625" bestFit="1" customWidth="1"/>
    <col min="6" max="6" width="19.42578125" customWidth="1"/>
  </cols>
  <sheetData>
    <row r="6" spans="1:6" ht="15.75" thickBot="1" x14ac:dyDescent="0.3"/>
    <row r="7" spans="1:6" ht="38.25" customHeight="1" thickBot="1" x14ac:dyDescent="0.3">
      <c r="A7" s="35" t="str">
        <f>"Declaratie Meerkosten Regio Lekstroom (bijlage bij factuur "&amp;$C$12&amp;" )"</f>
        <v>Declaratie Meerkosten Regio Lekstroom (bijlage bij factuur  )</v>
      </c>
      <c r="B7" s="36"/>
      <c r="C7" s="36"/>
      <c r="D7" s="36"/>
      <c r="E7" s="36"/>
      <c r="F7" s="37"/>
    </row>
    <row r="8" spans="1:6" ht="15" customHeight="1" x14ac:dyDescent="0.25">
      <c r="A8" s="3" t="s">
        <v>30</v>
      </c>
      <c r="B8" s="4"/>
      <c r="C8" s="4"/>
      <c r="D8" s="4"/>
      <c r="E8" s="5"/>
      <c r="F8" s="6"/>
    </row>
    <row r="9" spans="1:6" ht="15" customHeight="1" x14ac:dyDescent="0.25">
      <c r="A9" s="1" t="s">
        <v>29</v>
      </c>
      <c r="B9" s="2"/>
      <c r="C9" s="38"/>
      <c r="D9" s="38"/>
      <c r="E9" s="38"/>
      <c r="F9" s="39"/>
    </row>
    <row r="10" spans="1:6" ht="15" customHeight="1" x14ac:dyDescent="0.25">
      <c r="A10" s="1" t="s">
        <v>2</v>
      </c>
      <c r="B10" s="2"/>
      <c r="C10" s="38"/>
      <c r="D10" s="38"/>
      <c r="E10" s="38"/>
      <c r="F10" s="39"/>
    </row>
    <row r="11" spans="1:6" ht="15" customHeight="1" x14ac:dyDescent="0.25">
      <c r="A11" s="1" t="s">
        <v>1</v>
      </c>
      <c r="B11" s="2"/>
      <c r="C11" s="38"/>
      <c r="D11" s="38"/>
      <c r="E11" s="38"/>
      <c r="F11" s="39"/>
    </row>
    <row r="12" spans="1:6" ht="15" customHeight="1" x14ac:dyDescent="0.25">
      <c r="A12" s="1" t="s">
        <v>15</v>
      </c>
      <c r="B12" s="2"/>
      <c r="C12" s="38"/>
      <c r="D12" s="38"/>
      <c r="E12" s="38"/>
      <c r="F12" s="39"/>
    </row>
    <row r="13" spans="1:6" ht="15" customHeight="1" x14ac:dyDescent="0.25">
      <c r="A13" s="1" t="s">
        <v>14</v>
      </c>
      <c r="B13" s="2"/>
      <c r="C13" s="40"/>
      <c r="D13" s="40"/>
      <c r="E13" s="40"/>
      <c r="F13" s="41"/>
    </row>
    <row r="14" spans="1:6" ht="15" customHeight="1" x14ac:dyDescent="0.25">
      <c r="A14" s="1" t="s">
        <v>4</v>
      </c>
      <c r="B14" s="2"/>
      <c r="C14" s="38"/>
      <c r="D14" s="38"/>
      <c r="E14" s="38"/>
      <c r="F14" s="39"/>
    </row>
    <row r="15" spans="1:6" ht="15" customHeight="1" x14ac:dyDescent="0.25">
      <c r="A15" s="1" t="s">
        <v>3</v>
      </c>
      <c r="B15" s="2"/>
      <c r="C15" s="20" t="s">
        <v>5</v>
      </c>
      <c r="D15" s="21"/>
      <c r="E15" s="20" t="s">
        <v>6</v>
      </c>
      <c r="F15" s="22"/>
    </row>
    <row r="16" spans="1:6" x14ac:dyDescent="0.25">
      <c r="A16" s="7" t="s">
        <v>0</v>
      </c>
      <c r="B16" s="8" t="s">
        <v>7</v>
      </c>
      <c r="C16" s="8" t="s">
        <v>8</v>
      </c>
      <c r="D16" s="8" t="s">
        <v>9</v>
      </c>
      <c r="E16" s="8" t="s">
        <v>11</v>
      </c>
      <c r="F16" s="9" t="s">
        <v>10</v>
      </c>
    </row>
    <row r="17" spans="1:6" x14ac:dyDescent="0.25">
      <c r="A17" s="23"/>
      <c r="B17" s="24"/>
      <c r="C17" s="24"/>
      <c r="D17" s="25"/>
      <c r="E17" s="26"/>
      <c r="F17" s="27"/>
    </row>
    <row r="18" spans="1:6" x14ac:dyDescent="0.25">
      <c r="A18" s="23"/>
      <c r="B18" s="24"/>
      <c r="C18" s="24"/>
      <c r="D18" s="25"/>
      <c r="E18" s="25"/>
      <c r="F18" s="27"/>
    </row>
    <row r="19" spans="1:6" x14ac:dyDescent="0.25">
      <c r="A19" s="23"/>
      <c r="B19" s="24"/>
      <c r="C19" s="24"/>
      <c r="D19" s="25"/>
      <c r="E19" s="25"/>
      <c r="F19" s="27"/>
    </row>
    <row r="20" spans="1:6" x14ac:dyDescent="0.25">
      <c r="A20" s="23"/>
      <c r="B20" s="24"/>
      <c r="C20" s="24"/>
      <c r="D20" s="25"/>
      <c r="E20" s="25"/>
      <c r="F20" s="27"/>
    </row>
    <row r="21" spans="1:6" x14ac:dyDescent="0.25">
      <c r="A21" s="23"/>
      <c r="B21" s="24"/>
      <c r="C21" s="24"/>
      <c r="D21" s="25"/>
      <c r="E21" s="25"/>
      <c r="F21" s="27"/>
    </row>
    <row r="22" spans="1:6" x14ac:dyDescent="0.25">
      <c r="A22" s="23"/>
      <c r="B22" s="24"/>
      <c r="C22" s="24"/>
      <c r="D22" s="25"/>
      <c r="E22" s="25"/>
      <c r="F22" s="27"/>
    </row>
    <row r="23" spans="1:6" x14ac:dyDescent="0.25">
      <c r="A23" s="23"/>
      <c r="B23" s="24"/>
      <c r="C23" s="24"/>
      <c r="D23" s="25"/>
      <c r="E23" s="25"/>
      <c r="F23" s="27"/>
    </row>
    <row r="24" spans="1:6" x14ac:dyDescent="0.25">
      <c r="A24" s="23"/>
      <c r="B24" s="24"/>
      <c r="C24" s="24"/>
      <c r="D24" s="25"/>
      <c r="E24" s="25"/>
      <c r="F24" s="27"/>
    </row>
    <row r="25" spans="1:6" x14ac:dyDescent="0.25">
      <c r="A25" s="23"/>
      <c r="B25" s="24"/>
      <c r="C25" s="24"/>
      <c r="D25" s="25"/>
      <c r="E25" s="25"/>
      <c r="F25" s="27"/>
    </row>
    <row r="26" spans="1:6" x14ac:dyDescent="0.25">
      <c r="A26" s="23"/>
      <c r="B26" s="24"/>
      <c r="C26" s="24"/>
      <c r="D26" s="25"/>
      <c r="E26" s="25"/>
      <c r="F26" s="27"/>
    </row>
    <row r="27" spans="1:6" x14ac:dyDescent="0.25">
      <c r="A27" s="23"/>
      <c r="B27" s="24"/>
      <c r="C27" s="24"/>
      <c r="D27" s="25"/>
      <c r="E27" s="25"/>
      <c r="F27" s="27"/>
    </row>
    <row r="28" spans="1:6" x14ac:dyDescent="0.25">
      <c r="A28" s="23"/>
      <c r="B28" s="24"/>
      <c r="C28" s="24"/>
      <c r="D28" s="25"/>
      <c r="E28" s="25"/>
      <c r="F28" s="27"/>
    </row>
    <row r="29" spans="1:6" x14ac:dyDescent="0.25">
      <c r="A29" s="23"/>
      <c r="B29" s="24"/>
      <c r="C29" s="24"/>
      <c r="D29" s="25"/>
      <c r="E29" s="25"/>
      <c r="F29" s="27"/>
    </row>
    <row r="30" spans="1:6" x14ac:dyDescent="0.25">
      <c r="A30" s="23"/>
      <c r="B30" s="24"/>
      <c r="C30" s="24"/>
      <c r="D30" s="25"/>
      <c r="E30" s="25"/>
      <c r="F30" s="27"/>
    </row>
    <row r="31" spans="1:6" x14ac:dyDescent="0.25">
      <c r="A31" s="23"/>
      <c r="B31" s="24"/>
      <c r="C31" s="24"/>
      <c r="D31" s="25"/>
      <c r="E31" s="25"/>
      <c r="F31" s="27"/>
    </row>
    <row r="32" spans="1:6" x14ac:dyDescent="0.25">
      <c r="A32" s="23"/>
      <c r="B32" s="24"/>
      <c r="C32" s="24"/>
      <c r="D32" s="25"/>
      <c r="E32" s="25"/>
      <c r="F32" s="27"/>
    </row>
    <row r="33" spans="1:6" x14ac:dyDescent="0.25">
      <c r="A33" s="23"/>
      <c r="B33" s="24"/>
      <c r="C33" s="24"/>
      <c r="D33" s="25"/>
      <c r="E33" s="25"/>
      <c r="F33" s="27"/>
    </row>
    <row r="34" spans="1:6" x14ac:dyDescent="0.25">
      <c r="A34" s="23"/>
      <c r="B34" s="24"/>
      <c r="C34" s="24"/>
      <c r="D34" s="25"/>
      <c r="E34" s="25"/>
      <c r="F34" s="27"/>
    </row>
    <row r="35" spans="1:6" x14ac:dyDescent="0.25">
      <c r="A35" s="23"/>
      <c r="B35" s="24"/>
      <c r="C35" s="24"/>
      <c r="D35" s="25"/>
      <c r="E35" s="25"/>
      <c r="F35" s="27"/>
    </row>
    <row r="36" spans="1:6" x14ac:dyDescent="0.25">
      <c r="A36" s="23"/>
      <c r="B36" s="24"/>
      <c r="C36" s="24"/>
      <c r="D36" s="25"/>
      <c r="E36" s="25"/>
      <c r="F36" s="27"/>
    </row>
    <row r="37" spans="1:6" x14ac:dyDescent="0.25">
      <c r="A37" s="23"/>
      <c r="B37" s="24"/>
      <c r="C37" s="24"/>
      <c r="D37" s="25"/>
      <c r="E37" s="25"/>
      <c r="F37" s="27"/>
    </row>
    <row r="38" spans="1:6" x14ac:dyDescent="0.25">
      <c r="A38" s="23"/>
      <c r="B38" s="24"/>
      <c r="C38" s="24"/>
      <c r="D38" s="25"/>
      <c r="E38" s="25"/>
      <c r="F38" s="27"/>
    </row>
    <row r="39" spans="1:6" x14ac:dyDescent="0.25">
      <c r="A39" s="23"/>
      <c r="B39" s="24"/>
      <c r="C39" s="24"/>
      <c r="D39" s="25"/>
      <c r="E39" s="25"/>
      <c r="F39" s="27"/>
    </row>
    <row r="40" spans="1:6" x14ac:dyDescent="0.25">
      <c r="A40" s="23"/>
      <c r="B40" s="24"/>
      <c r="C40" s="24"/>
      <c r="D40" s="25"/>
      <c r="E40" s="25"/>
      <c r="F40" s="27"/>
    </row>
    <row r="41" spans="1:6" ht="15.75" thickBot="1" x14ac:dyDescent="0.3">
      <c r="A41" s="28"/>
      <c r="B41" s="29"/>
      <c r="C41" s="29"/>
      <c r="D41" s="30"/>
      <c r="E41" s="30"/>
      <c r="F41" s="31"/>
    </row>
    <row r="43" spans="1:6" ht="23.25" x14ac:dyDescent="0.25">
      <c r="A43" s="10" t="s">
        <v>31</v>
      </c>
      <c r="B43" s="42">
        <f>C9</f>
        <v>0</v>
      </c>
      <c r="C43" s="42"/>
      <c r="D43" s="42"/>
      <c r="E43" s="42"/>
      <c r="F43" s="42"/>
    </row>
    <row r="44" spans="1:6" ht="23.25" x14ac:dyDescent="0.25">
      <c r="A44" s="10" t="s">
        <v>13</v>
      </c>
      <c r="B44" s="42"/>
      <c r="C44" s="42"/>
      <c r="D44" s="42"/>
      <c r="E44" s="42"/>
      <c r="F44" s="42"/>
    </row>
    <row r="45" spans="1:6" ht="23.25" x14ac:dyDescent="0.25">
      <c r="A45" s="11" t="s">
        <v>12</v>
      </c>
      <c r="B45" s="42"/>
      <c r="C45" s="42"/>
      <c r="D45" s="42"/>
      <c r="E45" s="42"/>
      <c r="F45" s="42"/>
    </row>
    <row r="50" spans="1:6" ht="23.25" x14ac:dyDescent="0.25">
      <c r="A50" s="33"/>
      <c r="B50" s="32"/>
      <c r="C50" s="32"/>
      <c r="D50" s="32"/>
      <c r="E50" s="34"/>
      <c r="F50" s="34"/>
    </row>
    <row r="51" spans="1:6" ht="15" customHeight="1" x14ac:dyDescent="0.25">
      <c r="A51" s="34"/>
      <c r="B51" s="32"/>
      <c r="C51" s="32"/>
      <c r="D51" s="32"/>
      <c r="E51" s="34"/>
      <c r="F51" s="34"/>
    </row>
    <row r="52" spans="1:6" ht="15" customHeight="1" x14ac:dyDescent="0.25">
      <c r="A52" s="34"/>
      <c r="B52" s="32"/>
      <c r="C52" s="32"/>
      <c r="D52" s="32"/>
      <c r="E52" s="34"/>
      <c r="F52" s="34"/>
    </row>
    <row r="53" spans="1:6" ht="15" customHeight="1" x14ac:dyDescent="0.25">
      <c r="A53" s="34"/>
      <c r="B53" s="32"/>
      <c r="C53" s="32"/>
      <c r="D53" s="32"/>
      <c r="E53" s="34"/>
      <c r="F53" s="34"/>
    </row>
    <row r="54" spans="1:6" ht="15" customHeight="1" x14ac:dyDescent="0.25">
      <c r="A54" s="34"/>
      <c r="B54" s="32"/>
      <c r="C54" s="32"/>
      <c r="D54" s="32"/>
      <c r="E54" s="34"/>
      <c r="F54" s="34"/>
    </row>
    <row r="55" spans="1:6" ht="15" customHeight="1" x14ac:dyDescent="0.25">
      <c r="A55" s="34"/>
      <c r="B55" s="32"/>
      <c r="C55" s="32"/>
      <c r="D55" s="32"/>
      <c r="E55" s="34"/>
      <c r="F55" s="34"/>
    </row>
    <row r="56" spans="1:6" ht="15" customHeight="1" x14ac:dyDescent="0.25">
      <c r="A56" s="34"/>
      <c r="B56" s="32"/>
      <c r="C56" s="32"/>
      <c r="D56" s="32"/>
      <c r="E56" s="34"/>
      <c r="F56" s="34"/>
    </row>
  </sheetData>
  <mergeCells count="10">
    <mergeCell ref="B44:F44"/>
    <mergeCell ref="B45:F45"/>
    <mergeCell ref="B43:F43"/>
    <mergeCell ref="A7:F7"/>
    <mergeCell ref="C9:F9"/>
    <mergeCell ref="C10:F10"/>
    <mergeCell ref="C11:F11"/>
    <mergeCell ref="C12:F12"/>
    <mergeCell ref="C13:F13"/>
    <mergeCell ref="C14:F14"/>
  </mergeCells>
  <dataValidations count="1">
    <dataValidation type="list" allowBlank="1" showInputMessage="1" showErrorMessage="1" errorTitle="Kies één van de opties" error="U kunt alleen een optie uit de lijst kiezen." sqref="E17:E41">
      <formula1>"Bedrijfskosten, Personele inzet"</formula1>
    </dataValidation>
  </dataValidations>
  <pageMargins left="0.25" right="0.25" top="0.35039062500000001" bottom="0.75" header="0.3" footer="0.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workbookViewId="0">
      <selection activeCell="O25" sqref="O25"/>
    </sheetView>
  </sheetViews>
  <sheetFormatPr defaultRowHeight="15" x14ac:dyDescent="0.25"/>
  <cols>
    <col min="1" max="1" width="1.5703125" customWidth="1"/>
    <col min="2" max="2" width="15" bestFit="1" customWidth="1"/>
    <col min="3" max="3" width="0" hidden="1" customWidth="1"/>
    <col min="7" max="11" width="0" hidden="1" customWidth="1"/>
  </cols>
  <sheetData>
    <row r="1" spans="1:16" s="12" customFormat="1" x14ac:dyDescent="0.25">
      <c r="A1"/>
      <c r="B1" s="13" t="s">
        <v>16</v>
      </c>
      <c r="C1" s="13" t="s">
        <v>17</v>
      </c>
      <c r="D1" s="14" t="s">
        <v>18</v>
      </c>
      <c r="E1" s="13" t="s">
        <v>19</v>
      </c>
      <c r="F1" s="13" t="s">
        <v>12</v>
      </c>
      <c r="G1" s="15"/>
      <c r="H1" s="13"/>
      <c r="I1" s="13" t="s">
        <v>20</v>
      </c>
      <c r="J1" s="13" t="s">
        <v>21</v>
      </c>
      <c r="K1" s="13" t="s">
        <v>22</v>
      </c>
      <c r="L1" s="13" t="s">
        <v>23</v>
      </c>
      <c r="M1" s="13" t="s">
        <v>24</v>
      </c>
      <c r="N1" s="16" t="s">
        <v>25</v>
      </c>
      <c r="O1" s="17" t="s">
        <v>26</v>
      </c>
      <c r="P1" s="13" t="s">
        <v>27</v>
      </c>
    </row>
    <row r="2" spans="1:16" x14ac:dyDescent="0.25">
      <c r="B2">
        <f>'Format Meerkosten'!$C$11</f>
        <v>0</v>
      </c>
      <c r="D2" s="18">
        <f>'Format Meerkosten'!$B17</f>
        <v>0</v>
      </c>
      <c r="E2">
        <f>'Format Meerkosten'!$C$12</f>
        <v>0</v>
      </c>
      <c r="F2" s="18">
        <f>'Format Meerkosten'!$C$13</f>
        <v>0</v>
      </c>
      <c r="L2">
        <f>'Format Meerkosten'!$E17</f>
        <v>0</v>
      </c>
      <c r="M2" s="19">
        <f>'Format Meerkosten'!$F17</f>
        <v>0</v>
      </c>
      <c r="N2">
        <v>1</v>
      </c>
      <c r="O2" s="19">
        <f>M2*N2</f>
        <v>0</v>
      </c>
      <c r="P2" t="s">
        <v>28</v>
      </c>
    </row>
    <row r="3" spans="1:16" x14ac:dyDescent="0.25">
      <c r="B3">
        <f>'Format Meerkosten'!$C$11</f>
        <v>0</v>
      </c>
      <c r="D3" s="18">
        <f>'Format Meerkosten'!$B18</f>
        <v>0</v>
      </c>
      <c r="E3">
        <f>'Format Meerkosten'!$C$12</f>
        <v>0</v>
      </c>
      <c r="F3" s="18">
        <f>'Format Meerkosten'!$C$13</f>
        <v>0</v>
      </c>
      <c r="L3">
        <f>'Format Meerkosten'!$E18</f>
        <v>0</v>
      </c>
      <c r="M3" s="19">
        <f>'Format Meerkosten'!$F18</f>
        <v>0</v>
      </c>
      <c r="N3">
        <v>1</v>
      </c>
      <c r="O3" s="19">
        <f t="shared" ref="O3:O24" si="0">M3*N3</f>
        <v>0</v>
      </c>
      <c r="P3" t="s">
        <v>28</v>
      </c>
    </row>
    <row r="4" spans="1:16" x14ac:dyDescent="0.25">
      <c r="B4">
        <f>'Format Meerkosten'!$C$11</f>
        <v>0</v>
      </c>
      <c r="D4" s="18">
        <f>'Format Meerkosten'!$B19</f>
        <v>0</v>
      </c>
      <c r="E4">
        <f>'Format Meerkosten'!$C$12</f>
        <v>0</v>
      </c>
      <c r="F4" s="18">
        <f>'Format Meerkosten'!$C$13</f>
        <v>0</v>
      </c>
      <c r="L4">
        <f>'Format Meerkosten'!$E19</f>
        <v>0</v>
      </c>
      <c r="M4" s="19">
        <f>'Format Meerkosten'!$F19</f>
        <v>0</v>
      </c>
      <c r="N4">
        <v>1</v>
      </c>
      <c r="O4" s="19">
        <f t="shared" si="0"/>
        <v>0</v>
      </c>
      <c r="P4" t="s">
        <v>28</v>
      </c>
    </row>
    <row r="5" spans="1:16" x14ac:dyDescent="0.25">
      <c r="B5">
        <f>'Format Meerkosten'!$C$11</f>
        <v>0</v>
      </c>
      <c r="D5" s="18">
        <f>'Format Meerkosten'!$B20</f>
        <v>0</v>
      </c>
      <c r="E5">
        <f>'Format Meerkosten'!$C$12</f>
        <v>0</v>
      </c>
      <c r="F5" s="18">
        <f>'Format Meerkosten'!$C$13</f>
        <v>0</v>
      </c>
      <c r="L5">
        <f>'Format Meerkosten'!$E20</f>
        <v>0</v>
      </c>
      <c r="M5" s="19">
        <f>'Format Meerkosten'!$F20</f>
        <v>0</v>
      </c>
      <c r="N5">
        <v>1</v>
      </c>
      <c r="O5" s="19">
        <f t="shared" si="0"/>
        <v>0</v>
      </c>
      <c r="P5" t="s">
        <v>28</v>
      </c>
    </row>
    <row r="6" spans="1:16" x14ac:dyDescent="0.25">
      <c r="B6">
        <f>'Format Meerkosten'!$C$11</f>
        <v>0</v>
      </c>
      <c r="D6" s="18">
        <f>'Format Meerkosten'!$B21</f>
        <v>0</v>
      </c>
      <c r="E6">
        <f>'Format Meerkosten'!$C$12</f>
        <v>0</v>
      </c>
      <c r="F6" s="18">
        <f>'Format Meerkosten'!$C$13</f>
        <v>0</v>
      </c>
      <c r="L6">
        <f>'Format Meerkosten'!$E21</f>
        <v>0</v>
      </c>
      <c r="M6" s="19">
        <f>'Format Meerkosten'!$F21</f>
        <v>0</v>
      </c>
      <c r="N6">
        <v>1</v>
      </c>
      <c r="O6" s="19">
        <f t="shared" si="0"/>
        <v>0</v>
      </c>
      <c r="P6" t="s">
        <v>28</v>
      </c>
    </row>
    <row r="7" spans="1:16" x14ac:dyDescent="0.25">
      <c r="B7">
        <f>'Format Meerkosten'!$C$11</f>
        <v>0</v>
      </c>
      <c r="D7" s="18">
        <f>'Format Meerkosten'!$B22</f>
        <v>0</v>
      </c>
      <c r="E7">
        <f>'Format Meerkosten'!$C$12</f>
        <v>0</v>
      </c>
      <c r="F7" s="18">
        <f>'Format Meerkosten'!$C$13</f>
        <v>0</v>
      </c>
      <c r="L7">
        <f>'Format Meerkosten'!$E22</f>
        <v>0</v>
      </c>
      <c r="M7" s="19">
        <f>'Format Meerkosten'!$F22</f>
        <v>0</v>
      </c>
      <c r="N7">
        <v>1</v>
      </c>
      <c r="O7" s="19">
        <f t="shared" si="0"/>
        <v>0</v>
      </c>
      <c r="P7" t="s">
        <v>28</v>
      </c>
    </row>
    <row r="8" spans="1:16" x14ac:dyDescent="0.25">
      <c r="B8">
        <f>'Format Meerkosten'!$C$11</f>
        <v>0</v>
      </c>
      <c r="D8" s="18">
        <f>'Format Meerkosten'!$B23</f>
        <v>0</v>
      </c>
      <c r="E8">
        <f>'Format Meerkosten'!$C$12</f>
        <v>0</v>
      </c>
      <c r="F8" s="18">
        <f>'Format Meerkosten'!$C$13</f>
        <v>0</v>
      </c>
      <c r="L8">
        <f>'Format Meerkosten'!$E23</f>
        <v>0</v>
      </c>
      <c r="M8" s="19">
        <f>'Format Meerkosten'!$F23</f>
        <v>0</v>
      </c>
      <c r="N8">
        <v>1</v>
      </c>
      <c r="O8" s="19">
        <f t="shared" si="0"/>
        <v>0</v>
      </c>
      <c r="P8" t="s">
        <v>28</v>
      </c>
    </row>
    <row r="9" spans="1:16" x14ac:dyDescent="0.25">
      <c r="B9">
        <f>'Format Meerkosten'!$C$11</f>
        <v>0</v>
      </c>
      <c r="D9" s="18">
        <f>'Format Meerkosten'!$B24</f>
        <v>0</v>
      </c>
      <c r="E9">
        <f>'Format Meerkosten'!$C$12</f>
        <v>0</v>
      </c>
      <c r="F9" s="18">
        <f>'Format Meerkosten'!$C$13</f>
        <v>0</v>
      </c>
      <c r="L9">
        <f>'Format Meerkosten'!$E24</f>
        <v>0</v>
      </c>
      <c r="M9" s="19">
        <f>'Format Meerkosten'!$F24</f>
        <v>0</v>
      </c>
      <c r="N9">
        <v>1</v>
      </c>
      <c r="O9" s="19">
        <f t="shared" si="0"/>
        <v>0</v>
      </c>
      <c r="P9" t="s">
        <v>28</v>
      </c>
    </row>
    <row r="10" spans="1:16" x14ac:dyDescent="0.25">
      <c r="B10">
        <f>'Format Meerkosten'!$C$11</f>
        <v>0</v>
      </c>
      <c r="D10" s="18">
        <f>'Format Meerkosten'!$B25</f>
        <v>0</v>
      </c>
      <c r="E10">
        <f>'Format Meerkosten'!$C$12</f>
        <v>0</v>
      </c>
      <c r="F10" s="18">
        <f>'Format Meerkosten'!$C$13</f>
        <v>0</v>
      </c>
      <c r="L10">
        <f>'Format Meerkosten'!$E25</f>
        <v>0</v>
      </c>
      <c r="M10" s="19">
        <f>'Format Meerkosten'!$F25</f>
        <v>0</v>
      </c>
      <c r="N10">
        <v>1</v>
      </c>
      <c r="O10" s="19">
        <f t="shared" si="0"/>
        <v>0</v>
      </c>
      <c r="P10" t="s">
        <v>28</v>
      </c>
    </row>
    <row r="11" spans="1:16" x14ac:dyDescent="0.25">
      <c r="B11">
        <f>'Format Meerkosten'!$C$11</f>
        <v>0</v>
      </c>
      <c r="D11" s="18">
        <f>'Format Meerkosten'!$B26</f>
        <v>0</v>
      </c>
      <c r="E11">
        <f>'Format Meerkosten'!$C$12</f>
        <v>0</v>
      </c>
      <c r="F11" s="18">
        <f>'Format Meerkosten'!$C$13</f>
        <v>0</v>
      </c>
      <c r="L11">
        <f>'Format Meerkosten'!$E26</f>
        <v>0</v>
      </c>
      <c r="M11" s="19">
        <f>'Format Meerkosten'!$F26</f>
        <v>0</v>
      </c>
      <c r="N11">
        <v>1</v>
      </c>
      <c r="O11" s="19">
        <f t="shared" si="0"/>
        <v>0</v>
      </c>
      <c r="P11" t="s">
        <v>28</v>
      </c>
    </row>
    <row r="12" spans="1:16" x14ac:dyDescent="0.25">
      <c r="B12">
        <f>'Format Meerkosten'!$C$11</f>
        <v>0</v>
      </c>
      <c r="D12" s="18">
        <f>'Format Meerkosten'!$B27</f>
        <v>0</v>
      </c>
      <c r="E12">
        <f>'Format Meerkosten'!$C$12</f>
        <v>0</v>
      </c>
      <c r="F12" s="18">
        <f>'Format Meerkosten'!$C$13</f>
        <v>0</v>
      </c>
      <c r="L12">
        <f>'Format Meerkosten'!$E27</f>
        <v>0</v>
      </c>
      <c r="M12" s="19">
        <f>'Format Meerkosten'!$F27</f>
        <v>0</v>
      </c>
      <c r="N12">
        <v>1</v>
      </c>
      <c r="O12" s="19">
        <f t="shared" si="0"/>
        <v>0</v>
      </c>
      <c r="P12" t="s">
        <v>28</v>
      </c>
    </row>
    <row r="13" spans="1:16" x14ac:dyDescent="0.25">
      <c r="B13">
        <f>'Format Meerkosten'!$C$11</f>
        <v>0</v>
      </c>
      <c r="D13" s="18">
        <f>'Format Meerkosten'!$B28</f>
        <v>0</v>
      </c>
      <c r="E13">
        <f>'Format Meerkosten'!$C$12</f>
        <v>0</v>
      </c>
      <c r="F13" s="18">
        <f>'Format Meerkosten'!$C$13</f>
        <v>0</v>
      </c>
      <c r="L13">
        <f>'Format Meerkosten'!$E28</f>
        <v>0</v>
      </c>
      <c r="M13" s="19">
        <f>'Format Meerkosten'!$F28</f>
        <v>0</v>
      </c>
      <c r="N13">
        <v>1</v>
      </c>
      <c r="O13" s="19">
        <f t="shared" si="0"/>
        <v>0</v>
      </c>
      <c r="P13" t="s">
        <v>28</v>
      </c>
    </row>
    <row r="14" spans="1:16" x14ac:dyDescent="0.25">
      <c r="B14">
        <f>'Format Meerkosten'!$C$11</f>
        <v>0</v>
      </c>
      <c r="D14" s="18">
        <f>'Format Meerkosten'!$B29</f>
        <v>0</v>
      </c>
      <c r="E14">
        <f>'Format Meerkosten'!$C$12</f>
        <v>0</v>
      </c>
      <c r="F14" s="18">
        <f>'Format Meerkosten'!$C$13</f>
        <v>0</v>
      </c>
      <c r="L14">
        <f>'Format Meerkosten'!$E29</f>
        <v>0</v>
      </c>
      <c r="M14" s="19">
        <f>'Format Meerkosten'!$F29</f>
        <v>0</v>
      </c>
      <c r="N14">
        <v>1</v>
      </c>
      <c r="O14" s="19">
        <f t="shared" si="0"/>
        <v>0</v>
      </c>
      <c r="P14" t="s">
        <v>28</v>
      </c>
    </row>
    <row r="15" spans="1:16" x14ac:dyDescent="0.25">
      <c r="B15">
        <f>'Format Meerkosten'!$C$11</f>
        <v>0</v>
      </c>
      <c r="D15" s="18">
        <f>'Format Meerkosten'!$B30</f>
        <v>0</v>
      </c>
      <c r="E15">
        <f>'Format Meerkosten'!$C$12</f>
        <v>0</v>
      </c>
      <c r="F15" s="18">
        <f>'Format Meerkosten'!$C$13</f>
        <v>0</v>
      </c>
      <c r="L15">
        <f>'Format Meerkosten'!$E30</f>
        <v>0</v>
      </c>
      <c r="M15" s="19">
        <f>'Format Meerkosten'!$F30</f>
        <v>0</v>
      </c>
      <c r="N15">
        <v>1</v>
      </c>
      <c r="O15" s="19">
        <f t="shared" si="0"/>
        <v>0</v>
      </c>
      <c r="P15" t="s">
        <v>28</v>
      </c>
    </row>
    <row r="16" spans="1:16" x14ac:dyDescent="0.25">
      <c r="B16">
        <f>'Format Meerkosten'!$C$11</f>
        <v>0</v>
      </c>
      <c r="D16" s="18">
        <f>'Format Meerkosten'!$B31</f>
        <v>0</v>
      </c>
      <c r="E16">
        <f>'Format Meerkosten'!$C$12</f>
        <v>0</v>
      </c>
      <c r="F16" s="18">
        <f>'Format Meerkosten'!$C$13</f>
        <v>0</v>
      </c>
      <c r="L16">
        <f>'Format Meerkosten'!$E31</f>
        <v>0</v>
      </c>
      <c r="M16" s="19">
        <f>'Format Meerkosten'!$F31</f>
        <v>0</v>
      </c>
      <c r="N16">
        <v>1</v>
      </c>
      <c r="O16" s="19">
        <f t="shared" si="0"/>
        <v>0</v>
      </c>
      <c r="P16" t="s">
        <v>28</v>
      </c>
    </row>
    <row r="17" spans="2:16" x14ac:dyDescent="0.25">
      <c r="B17">
        <f>'Format Meerkosten'!$C$11</f>
        <v>0</v>
      </c>
      <c r="D17" s="18">
        <f>'Format Meerkosten'!$B32</f>
        <v>0</v>
      </c>
      <c r="E17">
        <f>'Format Meerkosten'!$C$12</f>
        <v>0</v>
      </c>
      <c r="F17" s="18">
        <f>'Format Meerkosten'!$C$13</f>
        <v>0</v>
      </c>
      <c r="L17">
        <f>'Format Meerkosten'!$E32</f>
        <v>0</v>
      </c>
      <c r="M17" s="19">
        <f>'Format Meerkosten'!$F32</f>
        <v>0</v>
      </c>
      <c r="N17">
        <v>1</v>
      </c>
      <c r="O17" s="19">
        <f t="shared" si="0"/>
        <v>0</v>
      </c>
      <c r="P17" t="s">
        <v>28</v>
      </c>
    </row>
    <row r="18" spans="2:16" x14ac:dyDescent="0.25">
      <c r="B18">
        <f>'Format Meerkosten'!$C$11</f>
        <v>0</v>
      </c>
      <c r="D18" s="18">
        <f>'Format Meerkosten'!$B33</f>
        <v>0</v>
      </c>
      <c r="E18">
        <f>'Format Meerkosten'!$C$12</f>
        <v>0</v>
      </c>
      <c r="F18" s="18">
        <f>'Format Meerkosten'!$C$13</f>
        <v>0</v>
      </c>
      <c r="L18">
        <f>'Format Meerkosten'!$E33</f>
        <v>0</v>
      </c>
      <c r="M18" s="19">
        <f>'Format Meerkosten'!$F33</f>
        <v>0</v>
      </c>
      <c r="N18">
        <v>1</v>
      </c>
      <c r="O18" s="19">
        <f t="shared" si="0"/>
        <v>0</v>
      </c>
      <c r="P18" t="s">
        <v>28</v>
      </c>
    </row>
    <row r="19" spans="2:16" x14ac:dyDescent="0.25">
      <c r="B19">
        <f>'Format Meerkosten'!$C$11</f>
        <v>0</v>
      </c>
      <c r="D19" s="18">
        <f>'Format Meerkosten'!$B34</f>
        <v>0</v>
      </c>
      <c r="E19">
        <f>'Format Meerkosten'!$C$12</f>
        <v>0</v>
      </c>
      <c r="F19" s="18">
        <f>'Format Meerkosten'!$C$13</f>
        <v>0</v>
      </c>
      <c r="L19">
        <f>'Format Meerkosten'!$E34</f>
        <v>0</v>
      </c>
      <c r="M19" s="19">
        <f>'Format Meerkosten'!$F34</f>
        <v>0</v>
      </c>
      <c r="N19">
        <v>1</v>
      </c>
      <c r="O19" s="19">
        <f t="shared" si="0"/>
        <v>0</v>
      </c>
      <c r="P19" t="s">
        <v>28</v>
      </c>
    </row>
    <row r="20" spans="2:16" x14ac:dyDescent="0.25">
      <c r="B20">
        <f>'Format Meerkosten'!$C$11</f>
        <v>0</v>
      </c>
      <c r="D20" s="18">
        <f>'Format Meerkosten'!$B35</f>
        <v>0</v>
      </c>
      <c r="E20">
        <f>'Format Meerkosten'!$C$12</f>
        <v>0</v>
      </c>
      <c r="F20" s="18">
        <f>'Format Meerkosten'!$C$13</f>
        <v>0</v>
      </c>
      <c r="L20">
        <f>'Format Meerkosten'!$E35</f>
        <v>0</v>
      </c>
      <c r="M20" s="19">
        <f>'Format Meerkosten'!$F35</f>
        <v>0</v>
      </c>
      <c r="N20">
        <v>1</v>
      </c>
      <c r="O20" s="19">
        <f t="shared" si="0"/>
        <v>0</v>
      </c>
      <c r="P20" t="s">
        <v>28</v>
      </c>
    </row>
    <row r="21" spans="2:16" x14ac:dyDescent="0.25">
      <c r="B21">
        <f>'Format Meerkosten'!$C$11</f>
        <v>0</v>
      </c>
      <c r="D21" s="18">
        <f>'Format Meerkosten'!$B36</f>
        <v>0</v>
      </c>
      <c r="E21">
        <f>'Format Meerkosten'!$C$12</f>
        <v>0</v>
      </c>
      <c r="F21" s="18">
        <f>'Format Meerkosten'!$C$13</f>
        <v>0</v>
      </c>
      <c r="L21">
        <f>'Format Meerkosten'!$E36</f>
        <v>0</v>
      </c>
      <c r="M21" s="19">
        <f>'Format Meerkosten'!$F36</f>
        <v>0</v>
      </c>
      <c r="N21">
        <v>1</v>
      </c>
      <c r="O21" s="19">
        <f t="shared" si="0"/>
        <v>0</v>
      </c>
      <c r="P21" t="s">
        <v>28</v>
      </c>
    </row>
    <row r="22" spans="2:16" x14ac:dyDescent="0.25">
      <c r="B22">
        <f>'Format Meerkosten'!$C$11</f>
        <v>0</v>
      </c>
      <c r="D22" s="18">
        <f>'Format Meerkosten'!$B37</f>
        <v>0</v>
      </c>
      <c r="E22">
        <f>'Format Meerkosten'!$C$12</f>
        <v>0</v>
      </c>
      <c r="F22" s="18">
        <f>'Format Meerkosten'!$C$13</f>
        <v>0</v>
      </c>
      <c r="L22">
        <f>'Format Meerkosten'!$E37</f>
        <v>0</v>
      </c>
      <c r="M22" s="19">
        <f>'Format Meerkosten'!$F37</f>
        <v>0</v>
      </c>
      <c r="N22">
        <v>1</v>
      </c>
      <c r="O22" s="19">
        <f t="shared" si="0"/>
        <v>0</v>
      </c>
      <c r="P22" t="s">
        <v>28</v>
      </c>
    </row>
    <row r="23" spans="2:16" x14ac:dyDescent="0.25">
      <c r="B23">
        <f>'Format Meerkosten'!$C$11</f>
        <v>0</v>
      </c>
      <c r="D23" s="18">
        <f>'Format Meerkosten'!$B38</f>
        <v>0</v>
      </c>
      <c r="E23">
        <f>'Format Meerkosten'!$C$12</f>
        <v>0</v>
      </c>
      <c r="F23" s="18">
        <f>'Format Meerkosten'!$C$13</f>
        <v>0</v>
      </c>
      <c r="L23">
        <f>'Format Meerkosten'!$E38</f>
        <v>0</v>
      </c>
      <c r="M23" s="19">
        <f>'Format Meerkosten'!$F38</f>
        <v>0</v>
      </c>
      <c r="N23">
        <v>1</v>
      </c>
      <c r="O23" s="19">
        <f t="shared" si="0"/>
        <v>0</v>
      </c>
      <c r="P23" t="s">
        <v>28</v>
      </c>
    </row>
    <row r="24" spans="2:16" x14ac:dyDescent="0.25">
      <c r="B24">
        <f>'Format Meerkosten'!$C$11</f>
        <v>0</v>
      </c>
      <c r="D24" s="18">
        <f>'Format Meerkosten'!$B39</f>
        <v>0</v>
      </c>
      <c r="E24">
        <f>'Format Meerkosten'!$C$12</f>
        <v>0</v>
      </c>
      <c r="F24" s="18">
        <f>'Format Meerkosten'!$C$13</f>
        <v>0</v>
      </c>
      <c r="L24">
        <f>'Format Meerkosten'!$E39</f>
        <v>0</v>
      </c>
      <c r="M24" s="19">
        <f>'Format Meerkosten'!$F39</f>
        <v>0</v>
      </c>
      <c r="N24">
        <v>1</v>
      </c>
      <c r="O24" s="19">
        <f t="shared" si="0"/>
        <v>0</v>
      </c>
      <c r="P24" t="s">
        <v>28</v>
      </c>
    </row>
    <row r="25" spans="2:16" x14ac:dyDescent="0.25">
      <c r="B25">
        <f>'Format Meerkosten'!$C$11</f>
        <v>0</v>
      </c>
      <c r="D25" s="18">
        <f>'Format Meerkosten'!$B40</f>
        <v>0</v>
      </c>
      <c r="E25">
        <f>'Format Meerkosten'!$C$12</f>
        <v>0</v>
      </c>
      <c r="F25" s="18">
        <f>'Format Meerkosten'!$C$13</f>
        <v>0</v>
      </c>
      <c r="L25">
        <f>'Format Meerkosten'!$E40</f>
        <v>0</v>
      </c>
      <c r="M25" s="19">
        <f>'Format Meerkosten'!$F40</f>
        <v>0</v>
      </c>
      <c r="N25">
        <v>1</v>
      </c>
      <c r="O25" s="19">
        <f t="shared" ref="O25" si="1">M25*N25</f>
        <v>0</v>
      </c>
      <c r="P2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Format Meerkosten</vt:lpstr>
      <vt:lpstr>Blad2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Kristel Veugelers</dc:creator>
  <cp:lastModifiedBy>Kristel Veugelers-Damen</cp:lastModifiedBy>
  <cp:lastPrinted>2020-05-20T07:08:38Z</cp:lastPrinted>
  <dcterms:created xsi:type="dcterms:W3CDTF">2020-04-01T07:58:01Z</dcterms:created>
  <dcterms:modified xsi:type="dcterms:W3CDTF">2020-05-20T07:10:34Z</dcterms:modified>
</cp:coreProperties>
</file>